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97" i="1" l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<sst xmlns="http://schemas.openxmlformats.org/spreadsheetml/2006/main" count="1050" uniqueCount="82">
  <si>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</si>
  <si>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</si>
  <si>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</si>
  <si>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</si>
  <si>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</si>
  <si>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</si>
  <si>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</si>
  <si>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</si>
  <si>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</si>
  <si>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</si>
  <si>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</si>
  <si>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</si>
  <si>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</si>
  <si>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</si>
  <si>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</si>
  <si>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</si>
  <si>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</si>
  <si>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</si>
  <si>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</si>
  <si>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</si>
  <si>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</si>
  <si>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</si>
  <si>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</si>
  <si>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</si>
  <si>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</si>
  <si>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</si>
  <si>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</si>
  <si>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</si>
  <si>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</si>
  <si>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</si>
  <si>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</si>
  <si>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</si>
  <si>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</si>
  <si>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</si>
  <si>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</si>
  <si>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</si>
  <si>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</si>
  <si>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</si>
  <si>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</si>
  <si>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</si>
  <si>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</si>
  <si>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</si>
  <si>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</si>
  <si>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</si>
  <si>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</si>
  <si>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</si>
  <si>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</si>
  <si>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</si>
  <si>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</si>
  <si>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</si>
  <si>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</si>
  <si>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</si>
  <si>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</si>
  <si>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</si>
  <si>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</si>
  <si>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</si>
  <si>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</si>
  <si>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</si>
  <si>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</si>
  <si>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</si>
  <si>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</si>
  <si>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</si>
  <si>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</si>
  <si>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</si>
  <si>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</si>
  <si>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</si>
  <si>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</si>
  <si>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</si>
  <si>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</si>
  <si>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</si>
  <si>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</si>
  <si>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</si>
  <si>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</si>
  <si>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</si>
  <si>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</si>
  <si>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</si>
  <si>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</si>
  <si>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</si>
  <si>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</si>
  <si>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</t>
  </si>
  <si>
    <t xml:space="preserve"> 35 Надеево-Луговая ап</t>
  </si>
  <si>
    <t xml:space="preserve"> 35 Надеево-Луговая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</si>
</sst>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9"/>
  <sheetViews>
    <sheetView tabSelected="1" zoomScaleNormal="100" zoomScaleSheetLayoutView="100" workbookViewId="0">
      <selection activeCell="R1" sqref="R1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Надеево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Надеево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0.4</v>
      </c>
      <c r="C9" s="75">
        <v>0.311111111111112</v>
      </c>
      <c r="D9" s="75">
        <v>0.311111111111112</v>
      </c>
      <c r="E9" s="75">
        <v>0.311111111111112</v>
      </c>
      <c r="F9" s="75">
        <v>0.311111111111112</v>
      </c>
      <c r="G9" s="75">
        <v>0.311111111111112</v>
      </c>
      <c r="H9" s="75">
        <v>0.311111111111112</v>
      </c>
      <c r="I9" s="75">
        <v>0.311111111111112</v>
      </c>
      <c r="J9" s="75">
        <v>0.311111111111112</v>
      </c>
      <c r="K9" s="76">
        <v>0.30666666666666603</v>
      </c>
      <c r="L9" s="76">
        <v>0.311111111111112</v>
      </c>
      <c r="M9" s="76">
        <v>0.311111111111112</v>
      </c>
      <c r="N9" s="76">
        <v>0.311111111111112</v>
      </c>
      <c r="O9" s="76">
        <v>0.30666666666666603</v>
      </c>
      <c r="P9" s="76">
        <v>0.311111111111112</v>
      </c>
      <c r="Q9" s="76">
        <v>0.30666666666666603</v>
      </c>
      <c r="R9" s="76">
        <v>0.30666666666666603</v>
      </c>
      <c r="S9" s="76">
        <v>0.30666666666666603</v>
      </c>
      <c r="T9" s="76">
        <v>0.76444444444444404</v>
      </c>
      <c r="U9" s="76">
        <v>1.89333333333333</v>
      </c>
      <c r="V9" s="76">
        <v>0.30666666666666603</v>
      </c>
      <c r="W9" s="76">
        <v>0.302222222222222</v>
      </c>
      <c r="X9" s="76">
        <v>0.30666666666666603</v>
      </c>
      <c r="Y9" s="77">
        <v>0.30666666666666603</v>
      </c>
      <c r="Z9" s="73">
        <v>42172</v>
      </c>
      <c r="AA9" s="76">
        <v>0.30666666666666603</v>
      </c>
      <c r="AB9" s="76">
        <v>0.302222222222222</v>
      </c>
      <c r="AC9" s="76">
        <v>0.30666666666666603</v>
      </c>
      <c r="AD9" s="76">
        <v>0.302222222222222</v>
      </c>
      <c r="AE9" s="76">
        <v>0.34666666666666601</v>
      </c>
      <c r="AF9" s="76">
        <v>0.39111111111111202</v>
      </c>
      <c r="AG9" s="76">
        <v>0.39111111111111202</v>
      </c>
      <c r="AH9" s="76">
        <v>0.39111111111111202</v>
      </c>
      <c r="AI9" s="76">
        <v>0.39555555555555599</v>
      </c>
      <c r="AJ9" s="76">
        <v>0.39555555555555599</v>
      </c>
      <c r="AK9" s="76">
        <v>0.4</v>
      </c>
      <c r="AL9" s="76">
        <v>0.39111111111111202</v>
      </c>
      <c r="AM9" s="76">
        <v>0.39555555555555599</v>
      </c>
      <c r="AN9" s="76">
        <v>0.4</v>
      </c>
      <c r="AO9" s="76">
        <v>0.39555555555555599</v>
      </c>
      <c r="AP9" s="76">
        <v>0.4</v>
      </c>
      <c r="AQ9" s="76">
        <v>0.39555555555555599</v>
      </c>
      <c r="AR9" s="76">
        <v>0.4</v>
      </c>
      <c r="AS9" s="76">
        <v>0.4</v>
      </c>
      <c r="AT9" s="76">
        <v>0.4</v>
      </c>
      <c r="AU9" s="76">
        <v>0.4</v>
      </c>
      <c r="AV9" s="76">
        <v>0.4</v>
      </c>
      <c r="AW9" s="76">
        <v>0.34666666666666601</v>
      </c>
      <c r="AX9" s="77">
        <v>0.311111111111112</v>
      </c>
      <c r="AY9" s="54">
        <v>18.511111111111109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Надеево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0.25333333333333402</v>
      </c>
      <c r="C14" s="75">
        <v>2.0355555555555598</v>
      </c>
      <c r="D14" s="75">
        <v>1.45333333333333</v>
      </c>
      <c r="E14" s="75">
        <v>0.63555555555555598</v>
      </c>
      <c r="F14" s="75">
        <v>2.1822222222222201</v>
      </c>
      <c r="G14" s="75">
        <v>0.50666666666666604</v>
      </c>
      <c r="H14" s="75">
        <v>0.99111111111111205</v>
      </c>
      <c r="I14" s="75">
        <v>2.1288888888888797</v>
      </c>
      <c r="J14" s="75">
        <v>0.22666666666666602</v>
      </c>
      <c r="K14" s="76">
        <v>1.21333333333333</v>
      </c>
      <c r="L14" s="76">
        <v>1.8755555555555599</v>
      </c>
      <c r="M14" s="76">
        <v>0.23111111111111202</v>
      </c>
      <c r="N14" s="76">
        <v>1.61777777777778</v>
      </c>
      <c r="O14" s="76">
        <v>1.58666666666667</v>
      </c>
      <c r="P14" s="76">
        <v>0.266666666666666</v>
      </c>
      <c r="Q14" s="76">
        <v>1.61777777777778</v>
      </c>
      <c r="R14" s="76">
        <v>3.2666666666666599</v>
      </c>
      <c r="S14" s="76">
        <v>3.27555555555556</v>
      </c>
      <c r="T14" s="76">
        <v>2.9777777777777801</v>
      </c>
      <c r="U14" s="76">
        <v>2.5777777777777797</v>
      </c>
      <c r="V14" s="76">
        <v>2.7111111111111197</v>
      </c>
      <c r="W14" s="76">
        <v>2.7422222222222197</v>
      </c>
      <c r="X14" s="76">
        <v>2.6355555555555599</v>
      </c>
      <c r="Y14" s="77">
        <v>1.54666666666667</v>
      </c>
      <c r="Z14" s="73">
        <v>42172</v>
      </c>
      <c r="AA14" s="76">
        <v>2.2888888888888799</v>
      </c>
      <c r="AB14" s="76">
        <v>2.0755555555555598</v>
      </c>
      <c r="AC14" s="76">
        <v>2.21333333333334</v>
      </c>
      <c r="AD14" s="76">
        <v>2.2400000000000002</v>
      </c>
      <c r="AE14" s="76">
        <v>0.59111111111111203</v>
      </c>
      <c r="AF14" s="76">
        <v>2.55111111111112</v>
      </c>
      <c r="AG14" s="76">
        <v>2.8133333333333397</v>
      </c>
      <c r="AH14" s="76">
        <v>2.2977777777777799</v>
      </c>
      <c r="AI14" s="76">
        <v>2.11111111111112</v>
      </c>
      <c r="AJ14" s="76">
        <v>2.55111111111112</v>
      </c>
      <c r="AK14" s="76">
        <v>2.56</v>
      </c>
      <c r="AL14" s="76">
        <v>0.44</v>
      </c>
      <c r="AM14" s="76">
        <v>1.8755555555555599</v>
      </c>
      <c r="AN14" s="76">
        <v>1.82666666666667</v>
      </c>
      <c r="AO14" s="76">
        <v>0.45333333333333403</v>
      </c>
      <c r="AP14" s="76">
        <v>2.1688888888888798</v>
      </c>
      <c r="AQ14" s="76">
        <v>1.54666666666667</v>
      </c>
      <c r="AR14" s="76">
        <v>2.4711111111111199</v>
      </c>
      <c r="AS14" s="76">
        <v>3.1244444444444399</v>
      </c>
      <c r="AT14" s="76">
        <v>4.2355555555555595</v>
      </c>
      <c r="AU14" s="76">
        <v>2.5244444444444398</v>
      </c>
      <c r="AV14" s="76">
        <v>4.0844444444444399</v>
      </c>
      <c r="AW14" s="76">
        <v>4.5733333333333395</v>
      </c>
      <c r="AX14" s="77">
        <v>1.82666666666667</v>
      </c>
      <c r="AY14" s="54">
        <v>96.000000000000043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Надеево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Надеево Т 1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256</v>
      </c>
      <c r="C24" s="75">
        <v>238.4</v>
      </c>
      <c r="D24" s="75">
        <v>227.20000000000002</v>
      </c>
      <c r="E24" s="75">
        <v>227.20000000000002</v>
      </c>
      <c r="F24" s="75">
        <v>227.20000000000002</v>
      </c>
      <c r="G24" s="75">
        <v>220.8</v>
      </c>
      <c r="H24" s="75">
        <v>208</v>
      </c>
      <c r="I24" s="75">
        <v>220.8</v>
      </c>
      <c r="J24" s="75">
        <v>233.6</v>
      </c>
      <c r="K24" s="76">
        <v>235.20000000000002</v>
      </c>
      <c r="L24" s="76">
        <v>241.6</v>
      </c>
      <c r="M24" s="76">
        <v>257.60000000000002</v>
      </c>
      <c r="N24" s="76">
        <v>256</v>
      </c>
      <c r="O24" s="76">
        <v>248</v>
      </c>
      <c r="P24" s="76">
        <v>251.20000000000002</v>
      </c>
      <c r="Q24" s="76">
        <v>259.2</v>
      </c>
      <c r="R24" s="76">
        <v>260.8</v>
      </c>
      <c r="S24" s="76">
        <v>265.60000000000002</v>
      </c>
      <c r="T24" s="76">
        <v>268.8</v>
      </c>
      <c r="U24" s="76">
        <v>257.60000000000002</v>
      </c>
      <c r="V24" s="76">
        <v>264</v>
      </c>
      <c r="W24" s="76">
        <v>251.20000000000002</v>
      </c>
      <c r="X24" s="76">
        <v>241.6</v>
      </c>
      <c r="Y24" s="77">
        <v>232</v>
      </c>
      <c r="Z24" s="73">
        <v>42172</v>
      </c>
      <c r="AA24" s="76">
        <v>252.8</v>
      </c>
      <c r="AB24" s="76">
        <v>243.20000000000002</v>
      </c>
      <c r="AC24" s="76">
        <v>244.8</v>
      </c>
      <c r="AD24" s="76">
        <v>248</v>
      </c>
      <c r="AE24" s="76">
        <v>241.6</v>
      </c>
      <c r="AF24" s="76">
        <v>232</v>
      </c>
      <c r="AG24" s="76">
        <v>230.4</v>
      </c>
      <c r="AH24" s="76">
        <v>235.20000000000002</v>
      </c>
      <c r="AI24" s="76">
        <v>257.60000000000002</v>
      </c>
      <c r="AJ24" s="76">
        <v>278.40000000000003</v>
      </c>
      <c r="AK24" s="76">
        <v>286.40000000000003</v>
      </c>
      <c r="AL24" s="76">
        <v>302.40000000000003</v>
      </c>
      <c r="AM24" s="76">
        <v>321.60000000000002</v>
      </c>
      <c r="AN24" s="76">
        <v>329.6</v>
      </c>
      <c r="AO24" s="76">
        <v>332.8</v>
      </c>
      <c r="AP24" s="76">
        <v>339.2</v>
      </c>
      <c r="AQ24" s="76">
        <v>326.40000000000003</v>
      </c>
      <c r="AR24" s="76">
        <v>345.6</v>
      </c>
      <c r="AS24" s="76">
        <v>355.2</v>
      </c>
      <c r="AT24" s="76">
        <v>328</v>
      </c>
      <c r="AU24" s="76">
        <v>316.8</v>
      </c>
      <c r="AV24" s="76">
        <v>326.40000000000003</v>
      </c>
      <c r="AW24" s="76">
        <v>310.40000000000003</v>
      </c>
      <c r="AX24" s="77">
        <v>288</v>
      </c>
      <c r="AY24" s="54">
        <v>12822.4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Надеево Т 2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Надеево Т 2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259.2</v>
      </c>
      <c r="C34" s="75">
        <v>240</v>
      </c>
      <c r="D34" s="75">
        <v>214.4</v>
      </c>
      <c r="E34" s="75">
        <v>214.4</v>
      </c>
      <c r="F34" s="75">
        <v>211.20000000000002</v>
      </c>
      <c r="G34" s="75">
        <v>195.20000000000002</v>
      </c>
      <c r="H34" s="75">
        <v>185.6</v>
      </c>
      <c r="I34" s="75">
        <v>184</v>
      </c>
      <c r="J34" s="75">
        <v>185.6</v>
      </c>
      <c r="K34" s="76">
        <v>200</v>
      </c>
      <c r="L34" s="76">
        <v>219.20000000000002</v>
      </c>
      <c r="M34" s="76">
        <v>235.20000000000002</v>
      </c>
      <c r="N34" s="76">
        <v>272</v>
      </c>
      <c r="O34" s="76">
        <v>288</v>
      </c>
      <c r="P34" s="76">
        <v>318.40000000000003</v>
      </c>
      <c r="Q34" s="76">
        <v>339.2</v>
      </c>
      <c r="R34" s="76">
        <v>337.6</v>
      </c>
      <c r="S34" s="76">
        <v>323.2</v>
      </c>
      <c r="T34" s="76">
        <v>320</v>
      </c>
      <c r="U34" s="76">
        <v>316.8</v>
      </c>
      <c r="V34" s="76">
        <v>329.6</v>
      </c>
      <c r="W34" s="76">
        <v>323.2</v>
      </c>
      <c r="X34" s="76">
        <v>310.40000000000003</v>
      </c>
      <c r="Y34" s="77">
        <v>299.2</v>
      </c>
      <c r="Z34" s="73">
        <v>42172</v>
      </c>
      <c r="AA34" s="76">
        <v>284.8</v>
      </c>
      <c r="AB34" s="76">
        <v>299.2</v>
      </c>
      <c r="AC34" s="76">
        <v>292.8</v>
      </c>
      <c r="AD34" s="76">
        <v>291.2</v>
      </c>
      <c r="AE34" s="76">
        <v>283.2</v>
      </c>
      <c r="AF34" s="76">
        <v>296</v>
      </c>
      <c r="AG34" s="76">
        <v>297.60000000000002</v>
      </c>
      <c r="AH34" s="76">
        <v>296</v>
      </c>
      <c r="AI34" s="76">
        <v>296</v>
      </c>
      <c r="AJ34" s="76">
        <v>313.60000000000002</v>
      </c>
      <c r="AK34" s="76">
        <v>296</v>
      </c>
      <c r="AL34" s="76">
        <v>288</v>
      </c>
      <c r="AM34" s="76">
        <v>318.40000000000003</v>
      </c>
      <c r="AN34" s="76">
        <v>321.60000000000002</v>
      </c>
      <c r="AO34" s="76">
        <v>336</v>
      </c>
      <c r="AP34" s="76">
        <v>345.6</v>
      </c>
      <c r="AQ34" s="76">
        <v>336</v>
      </c>
      <c r="AR34" s="76">
        <v>352</v>
      </c>
      <c r="AS34" s="76">
        <v>364.8</v>
      </c>
      <c r="AT34" s="76">
        <v>372.8</v>
      </c>
      <c r="AU34" s="76">
        <v>368</v>
      </c>
      <c r="AV34" s="76">
        <v>372.8</v>
      </c>
      <c r="AW34" s="76">
        <v>332.8</v>
      </c>
      <c r="AX34" s="77">
        <v>276.8</v>
      </c>
      <c r="AY34" s="54">
        <v>13953.599999999997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Надеево-Винниково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90</v>
      </c>
      <c r="C39" s="75">
        <v>84</v>
      </c>
      <c r="D39" s="75">
        <v>78</v>
      </c>
      <c r="E39" s="75">
        <v>78</v>
      </c>
      <c r="F39" s="75">
        <v>78</v>
      </c>
      <c r="G39" s="75">
        <v>76</v>
      </c>
      <c r="H39" s="75">
        <v>66</v>
      </c>
      <c r="I39" s="75">
        <v>74</v>
      </c>
      <c r="J39" s="75">
        <v>98</v>
      </c>
      <c r="K39" s="76">
        <v>96</v>
      </c>
      <c r="L39" s="76">
        <v>102</v>
      </c>
      <c r="M39" s="76">
        <v>102</v>
      </c>
      <c r="N39" s="76">
        <v>90</v>
      </c>
      <c r="O39" s="76">
        <v>86</v>
      </c>
      <c r="P39" s="76">
        <v>82</v>
      </c>
      <c r="Q39" s="76">
        <v>84</v>
      </c>
      <c r="R39" s="76">
        <v>86</v>
      </c>
      <c r="S39" s="76">
        <v>94</v>
      </c>
      <c r="T39" s="76">
        <v>100</v>
      </c>
      <c r="U39" s="76">
        <v>92</v>
      </c>
      <c r="V39" s="76">
        <v>98</v>
      </c>
      <c r="W39" s="76">
        <v>88</v>
      </c>
      <c r="X39" s="76">
        <v>76</v>
      </c>
      <c r="Y39" s="77">
        <v>76</v>
      </c>
      <c r="Z39" s="73">
        <v>42172</v>
      </c>
      <c r="AA39" s="76">
        <v>80</v>
      </c>
      <c r="AB39" s="76">
        <v>80</v>
      </c>
      <c r="AC39" s="76">
        <v>64</v>
      </c>
      <c r="AD39" s="76">
        <v>68</v>
      </c>
      <c r="AE39" s="76">
        <v>72</v>
      </c>
      <c r="AF39" s="76">
        <v>60</v>
      </c>
      <c r="AG39" s="76">
        <v>60</v>
      </c>
      <c r="AH39" s="76">
        <v>68</v>
      </c>
      <c r="AI39" s="76">
        <v>86</v>
      </c>
      <c r="AJ39" s="76">
        <v>102</v>
      </c>
      <c r="AK39" s="76">
        <v>102</v>
      </c>
      <c r="AL39" s="76">
        <v>102</v>
      </c>
      <c r="AM39" s="76">
        <v>112</v>
      </c>
      <c r="AN39" s="76">
        <v>104</v>
      </c>
      <c r="AO39" s="76">
        <v>104</v>
      </c>
      <c r="AP39" s="76">
        <v>98</v>
      </c>
      <c r="AQ39" s="76">
        <v>92</v>
      </c>
      <c r="AR39" s="76">
        <v>106</v>
      </c>
      <c r="AS39" s="76">
        <v>110</v>
      </c>
      <c r="AT39" s="76">
        <v>100</v>
      </c>
      <c r="AU39" s="76">
        <v>98</v>
      </c>
      <c r="AV39" s="76">
        <v>94</v>
      </c>
      <c r="AW39" s="76">
        <v>94</v>
      </c>
      <c r="AX39" s="77">
        <v>86</v>
      </c>
      <c r="AY39" s="54">
        <v>4216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Надеево-Кожино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138.4</v>
      </c>
      <c r="C44" s="75">
        <v>125.60000000000001</v>
      </c>
      <c r="D44" s="75">
        <v>118.4</v>
      </c>
      <c r="E44" s="75">
        <v>121.60000000000001</v>
      </c>
      <c r="F44" s="75">
        <v>120</v>
      </c>
      <c r="G44" s="75">
        <v>121.60000000000001</v>
      </c>
      <c r="H44" s="75">
        <v>120.8</v>
      </c>
      <c r="I44" s="75">
        <v>123.2</v>
      </c>
      <c r="J44" s="75">
        <v>116</v>
      </c>
      <c r="K44" s="76">
        <v>114.4</v>
      </c>
      <c r="L44" s="76">
        <v>119.2</v>
      </c>
      <c r="M44" s="76">
        <v>126.4</v>
      </c>
      <c r="N44" s="76">
        <v>131.19999999999999</v>
      </c>
      <c r="O44" s="76">
        <v>135.19999999999999</v>
      </c>
      <c r="P44" s="76">
        <v>145.6</v>
      </c>
      <c r="Q44" s="76">
        <v>151.20000000000002</v>
      </c>
      <c r="R44" s="76">
        <v>148.80000000000001</v>
      </c>
      <c r="S44" s="76">
        <v>147.20000000000002</v>
      </c>
      <c r="T44" s="76">
        <v>144.80000000000001</v>
      </c>
      <c r="U44" s="76">
        <v>141.6</v>
      </c>
      <c r="V44" s="76">
        <v>140</v>
      </c>
      <c r="W44" s="76">
        <v>137.6</v>
      </c>
      <c r="X44" s="76">
        <v>134.4</v>
      </c>
      <c r="Y44" s="77">
        <v>130.4</v>
      </c>
      <c r="Z44" s="73">
        <v>42172</v>
      </c>
      <c r="AA44" s="76">
        <v>138.4</v>
      </c>
      <c r="AB44" s="76">
        <v>134.4</v>
      </c>
      <c r="AC44" s="76">
        <v>144.80000000000001</v>
      </c>
      <c r="AD44" s="76">
        <v>147.20000000000002</v>
      </c>
      <c r="AE44" s="76">
        <v>140.80000000000001</v>
      </c>
      <c r="AF44" s="76">
        <v>144</v>
      </c>
      <c r="AG44" s="76">
        <v>140</v>
      </c>
      <c r="AH44" s="76">
        <v>139.20000000000002</v>
      </c>
      <c r="AI44" s="76">
        <v>140</v>
      </c>
      <c r="AJ44" s="76">
        <v>149.6</v>
      </c>
      <c r="AK44" s="76">
        <v>152.80000000000001</v>
      </c>
      <c r="AL44" s="76">
        <v>160</v>
      </c>
      <c r="AM44" s="76">
        <v>170.4</v>
      </c>
      <c r="AN44" s="76">
        <v>188</v>
      </c>
      <c r="AO44" s="76">
        <v>196</v>
      </c>
      <c r="AP44" s="76">
        <v>207.20000000000002</v>
      </c>
      <c r="AQ44" s="76">
        <v>205.6</v>
      </c>
      <c r="AR44" s="76">
        <v>214.4</v>
      </c>
      <c r="AS44" s="76">
        <v>218.4</v>
      </c>
      <c r="AT44" s="76">
        <v>205.6</v>
      </c>
      <c r="AU44" s="76">
        <v>194.4</v>
      </c>
      <c r="AV44" s="76">
        <v>197.6</v>
      </c>
      <c r="AW44" s="76">
        <v>190.4</v>
      </c>
      <c r="AX44" s="77">
        <v>172.8</v>
      </c>
      <c r="AY44" s="54">
        <v>7245.6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Надеево-Комплекс 1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Надеево-Комплекс 2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21</v>
      </c>
      <c r="C54" s="75">
        <v>20.400000000000002</v>
      </c>
      <c r="D54" s="75">
        <v>21</v>
      </c>
      <c r="E54" s="75">
        <v>20.400000000000002</v>
      </c>
      <c r="F54" s="75">
        <v>19.8</v>
      </c>
      <c r="G54" s="75">
        <v>18.600000000000001</v>
      </c>
      <c r="H54" s="75">
        <v>17.400000000000002</v>
      </c>
      <c r="I54" s="75">
        <v>18.600000000000001</v>
      </c>
      <c r="J54" s="75">
        <v>18.600000000000001</v>
      </c>
      <c r="K54" s="76">
        <v>18.600000000000001</v>
      </c>
      <c r="L54" s="76">
        <v>19.2</v>
      </c>
      <c r="M54" s="76">
        <v>17.400000000000002</v>
      </c>
      <c r="N54" s="76">
        <v>18.600000000000001</v>
      </c>
      <c r="O54" s="76">
        <v>22.2</v>
      </c>
      <c r="P54" s="76">
        <v>45</v>
      </c>
      <c r="Q54" s="76">
        <v>46.800000000000004</v>
      </c>
      <c r="R54" s="76">
        <v>46.800000000000004</v>
      </c>
      <c r="S54" s="76">
        <v>51.6</v>
      </c>
      <c r="T54" s="76">
        <v>46.800000000000004</v>
      </c>
      <c r="U54" s="76">
        <v>48</v>
      </c>
      <c r="V54" s="76">
        <v>49.2</v>
      </c>
      <c r="W54" s="76">
        <v>50.4</v>
      </c>
      <c r="X54" s="76">
        <v>50.4</v>
      </c>
      <c r="Y54" s="77">
        <v>49.2</v>
      </c>
      <c r="Z54" s="73">
        <v>42172</v>
      </c>
      <c r="AA54" s="76">
        <v>39</v>
      </c>
      <c r="AB54" s="76">
        <v>37.200000000000003</v>
      </c>
      <c r="AC54" s="76">
        <v>37.200000000000003</v>
      </c>
      <c r="AD54" s="76">
        <v>43.800000000000004</v>
      </c>
      <c r="AE54" s="76">
        <v>46.800000000000004</v>
      </c>
      <c r="AF54" s="76">
        <v>45.6</v>
      </c>
      <c r="AG54" s="76">
        <v>45.6</v>
      </c>
      <c r="AH54" s="76">
        <v>38.4</v>
      </c>
      <c r="AI54" s="76">
        <v>25.2</v>
      </c>
      <c r="AJ54" s="76">
        <v>23.400000000000002</v>
      </c>
      <c r="AK54" s="76">
        <v>25.2</v>
      </c>
      <c r="AL54" s="76">
        <v>20.400000000000002</v>
      </c>
      <c r="AM54" s="76">
        <v>21</v>
      </c>
      <c r="AN54" s="76">
        <v>19.2</v>
      </c>
      <c r="AO54" s="76">
        <v>19.8</v>
      </c>
      <c r="AP54" s="76">
        <v>21</v>
      </c>
      <c r="AQ54" s="76">
        <v>19.8</v>
      </c>
      <c r="AR54" s="76">
        <v>19.8</v>
      </c>
      <c r="AS54" s="76">
        <v>20.400000000000002</v>
      </c>
      <c r="AT54" s="76">
        <v>21.6</v>
      </c>
      <c r="AU54" s="76">
        <v>19.2</v>
      </c>
      <c r="AV54" s="76">
        <v>17.400000000000002</v>
      </c>
      <c r="AW54" s="76">
        <v>23.400000000000002</v>
      </c>
      <c r="AX54" s="77">
        <v>18</v>
      </c>
      <c r="AY54" s="54">
        <v>1424.4000000000005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Надеево-Лаптуново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20.8</v>
      </c>
      <c r="C59" s="75">
        <v>20.8</v>
      </c>
      <c r="D59" s="75">
        <v>20.8</v>
      </c>
      <c r="E59" s="75">
        <v>20.8</v>
      </c>
      <c r="F59" s="75">
        <v>20.8</v>
      </c>
      <c r="G59" s="75">
        <v>14.4</v>
      </c>
      <c r="H59" s="75">
        <v>12.8</v>
      </c>
      <c r="I59" s="75">
        <v>11.200000000000001</v>
      </c>
      <c r="J59" s="75">
        <v>14.4</v>
      </c>
      <c r="K59" s="76">
        <v>12.8</v>
      </c>
      <c r="L59" s="76">
        <v>14.4</v>
      </c>
      <c r="M59" s="76">
        <v>12.8</v>
      </c>
      <c r="N59" s="76">
        <v>14.4</v>
      </c>
      <c r="O59" s="76">
        <v>14.4</v>
      </c>
      <c r="P59" s="76">
        <v>14.4</v>
      </c>
      <c r="Q59" s="76">
        <v>16</v>
      </c>
      <c r="R59" s="76">
        <v>17.600000000000001</v>
      </c>
      <c r="S59" s="76">
        <v>16</v>
      </c>
      <c r="T59" s="76">
        <v>17.600000000000001</v>
      </c>
      <c r="U59" s="76">
        <v>14.4</v>
      </c>
      <c r="V59" s="76">
        <v>16</v>
      </c>
      <c r="W59" s="76">
        <v>16</v>
      </c>
      <c r="X59" s="76">
        <v>16</v>
      </c>
      <c r="Y59" s="77">
        <v>17.600000000000001</v>
      </c>
      <c r="Z59" s="73">
        <v>42172</v>
      </c>
      <c r="AA59" s="76">
        <v>22.400000000000002</v>
      </c>
      <c r="AB59" s="76">
        <v>19.2</v>
      </c>
      <c r="AC59" s="76">
        <v>22.400000000000002</v>
      </c>
      <c r="AD59" s="76">
        <v>19.2</v>
      </c>
      <c r="AE59" s="76">
        <v>19.2</v>
      </c>
      <c r="AF59" s="76">
        <v>16</v>
      </c>
      <c r="AG59" s="76">
        <v>17.600000000000001</v>
      </c>
      <c r="AH59" s="76">
        <v>17.600000000000001</v>
      </c>
      <c r="AI59" s="76">
        <v>17.600000000000001</v>
      </c>
      <c r="AJ59" s="76">
        <v>17.600000000000001</v>
      </c>
      <c r="AK59" s="76">
        <v>22.400000000000002</v>
      </c>
      <c r="AL59" s="76">
        <v>24</v>
      </c>
      <c r="AM59" s="76">
        <v>24</v>
      </c>
      <c r="AN59" s="76">
        <v>25.6</v>
      </c>
      <c r="AO59" s="76">
        <v>24</v>
      </c>
      <c r="AP59" s="76">
        <v>19.2</v>
      </c>
      <c r="AQ59" s="76">
        <v>19.2</v>
      </c>
      <c r="AR59" s="76">
        <v>20.8</v>
      </c>
      <c r="AS59" s="76">
        <v>20.8</v>
      </c>
      <c r="AT59" s="76">
        <v>17.600000000000001</v>
      </c>
      <c r="AU59" s="76">
        <v>17.600000000000001</v>
      </c>
      <c r="AV59" s="76">
        <v>25.6</v>
      </c>
      <c r="AW59" s="76">
        <v>24</v>
      </c>
      <c r="AX59" s="77">
        <v>24</v>
      </c>
      <c r="AY59" s="54">
        <v>884.80000000000018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Надеево-Надеево 1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13.8</v>
      </c>
      <c r="C64" s="75">
        <v>15.3</v>
      </c>
      <c r="D64" s="75">
        <v>15.6</v>
      </c>
      <c r="E64" s="75">
        <v>14.700000000000001</v>
      </c>
      <c r="F64" s="75">
        <v>15.3</v>
      </c>
      <c r="G64" s="75">
        <v>15.6</v>
      </c>
      <c r="H64" s="75">
        <v>16.5</v>
      </c>
      <c r="I64" s="75">
        <v>15.6</v>
      </c>
      <c r="J64" s="75">
        <v>15</v>
      </c>
      <c r="K64" s="76">
        <v>15.3</v>
      </c>
      <c r="L64" s="76">
        <v>15.6</v>
      </c>
      <c r="M64" s="76">
        <v>23.7</v>
      </c>
      <c r="N64" s="76">
        <v>25.5</v>
      </c>
      <c r="O64" s="76">
        <v>21</v>
      </c>
      <c r="P64" s="76">
        <v>15</v>
      </c>
      <c r="Q64" s="76">
        <v>16.8</v>
      </c>
      <c r="R64" s="76">
        <v>16.8</v>
      </c>
      <c r="S64" s="76">
        <v>15.6</v>
      </c>
      <c r="T64" s="76">
        <v>15.6</v>
      </c>
      <c r="U64" s="76">
        <v>15.9</v>
      </c>
      <c r="V64" s="76">
        <v>18.3</v>
      </c>
      <c r="W64" s="76">
        <v>19.2</v>
      </c>
      <c r="X64" s="76">
        <v>18.3</v>
      </c>
      <c r="Y64" s="77">
        <v>16.8</v>
      </c>
      <c r="Z64" s="73">
        <v>42172</v>
      </c>
      <c r="AA64" s="76">
        <v>19.8</v>
      </c>
      <c r="AB64" s="76">
        <v>18.3</v>
      </c>
      <c r="AC64" s="76">
        <v>17.100000000000001</v>
      </c>
      <c r="AD64" s="76">
        <v>21.6</v>
      </c>
      <c r="AE64" s="76">
        <v>19.8</v>
      </c>
      <c r="AF64" s="76">
        <v>18.600000000000001</v>
      </c>
      <c r="AG64" s="76">
        <v>19.2</v>
      </c>
      <c r="AH64" s="76">
        <v>18</v>
      </c>
      <c r="AI64" s="76">
        <v>20.400000000000002</v>
      </c>
      <c r="AJ64" s="76">
        <v>18.3</v>
      </c>
      <c r="AK64" s="76">
        <v>18.3</v>
      </c>
      <c r="AL64" s="76">
        <v>25.2</v>
      </c>
      <c r="AM64" s="76">
        <v>23.400000000000002</v>
      </c>
      <c r="AN64" s="76">
        <v>21.6</v>
      </c>
      <c r="AO64" s="76">
        <v>20.7</v>
      </c>
      <c r="AP64" s="76">
        <v>21.900000000000002</v>
      </c>
      <c r="AQ64" s="76">
        <v>18.900000000000002</v>
      </c>
      <c r="AR64" s="76">
        <v>15.9</v>
      </c>
      <c r="AS64" s="76">
        <v>15.9</v>
      </c>
      <c r="AT64" s="76">
        <v>14.1</v>
      </c>
      <c r="AU64" s="76">
        <v>17.100000000000001</v>
      </c>
      <c r="AV64" s="76">
        <v>16.8</v>
      </c>
      <c r="AW64" s="76">
        <v>13.8</v>
      </c>
      <c r="AX64" s="77">
        <v>11.4</v>
      </c>
      <c r="AY64" s="54">
        <v>852.9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Надеево-Надеево 2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180</v>
      </c>
      <c r="C69" s="75">
        <v>160.80000000000001</v>
      </c>
      <c r="D69" s="75">
        <v>138.9</v>
      </c>
      <c r="E69" s="75">
        <v>138.6</v>
      </c>
      <c r="F69" s="75">
        <v>135.6</v>
      </c>
      <c r="G69" s="75">
        <v>123.9</v>
      </c>
      <c r="H69" s="75">
        <v>118.8</v>
      </c>
      <c r="I69" s="75">
        <v>115.5</v>
      </c>
      <c r="J69" s="75">
        <v>118.5</v>
      </c>
      <c r="K69" s="76">
        <v>134.69999999999999</v>
      </c>
      <c r="L69" s="76">
        <v>151.20000000000002</v>
      </c>
      <c r="M69" s="76">
        <v>160.20000000000002</v>
      </c>
      <c r="N69" s="76">
        <v>196.5</v>
      </c>
      <c r="O69" s="76">
        <v>216.3</v>
      </c>
      <c r="P69" s="76">
        <v>223.8</v>
      </c>
      <c r="Q69" s="76">
        <v>241.20000000000002</v>
      </c>
      <c r="R69" s="76">
        <v>246.6</v>
      </c>
      <c r="S69" s="76">
        <v>220.8</v>
      </c>
      <c r="T69" s="76">
        <v>220.8</v>
      </c>
      <c r="U69" s="76">
        <v>218.1</v>
      </c>
      <c r="V69" s="76">
        <v>230.4</v>
      </c>
      <c r="W69" s="76">
        <v>211.5</v>
      </c>
      <c r="X69" s="76">
        <v>208.8</v>
      </c>
      <c r="Y69" s="77">
        <v>204</v>
      </c>
      <c r="Z69" s="73">
        <v>42172</v>
      </c>
      <c r="AA69" s="76">
        <v>195.9</v>
      </c>
      <c r="AB69" s="76">
        <v>204.3</v>
      </c>
      <c r="AC69" s="76">
        <v>205.8</v>
      </c>
      <c r="AD69" s="76">
        <v>197.4</v>
      </c>
      <c r="AE69" s="76">
        <v>186</v>
      </c>
      <c r="AF69" s="76">
        <v>191.4</v>
      </c>
      <c r="AG69" s="76">
        <v>192.9</v>
      </c>
      <c r="AH69" s="76">
        <v>194.4</v>
      </c>
      <c r="AI69" s="76">
        <v>211.5</v>
      </c>
      <c r="AJ69" s="76">
        <v>225</v>
      </c>
      <c r="AK69" s="76">
        <v>202.5</v>
      </c>
      <c r="AL69" s="76">
        <v>202.20000000000002</v>
      </c>
      <c r="AM69" s="76">
        <v>219.3</v>
      </c>
      <c r="AN69" s="76">
        <v>223.5</v>
      </c>
      <c r="AO69" s="76">
        <v>228.9</v>
      </c>
      <c r="AP69" s="76">
        <v>240.9</v>
      </c>
      <c r="AQ69" s="76">
        <v>238.20000000000002</v>
      </c>
      <c r="AR69" s="76">
        <v>258.60000000000002</v>
      </c>
      <c r="AS69" s="76">
        <v>268.8</v>
      </c>
      <c r="AT69" s="76">
        <v>276.60000000000002</v>
      </c>
      <c r="AU69" s="76">
        <v>274.8</v>
      </c>
      <c r="AV69" s="76">
        <v>282.90000000000003</v>
      </c>
      <c r="AW69" s="76">
        <v>238.20000000000002</v>
      </c>
      <c r="AX69" s="77">
        <v>188.70000000000002</v>
      </c>
      <c r="AY69" s="54">
        <v>9664.1999999999989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Надеево-Племферма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3.2</v>
      </c>
      <c r="C74" s="75">
        <v>2.8000000000000003</v>
      </c>
      <c r="D74" s="75">
        <v>2.8000000000000003</v>
      </c>
      <c r="E74" s="75">
        <v>3.2</v>
      </c>
      <c r="F74" s="75">
        <v>2.8000000000000003</v>
      </c>
      <c r="G74" s="75">
        <v>3.2</v>
      </c>
      <c r="H74" s="75">
        <v>2.8000000000000003</v>
      </c>
      <c r="I74" s="75">
        <v>2.8000000000000003</v>
      </c>
      <c r="J74" s="75">
        <v>2</v>
      </c>
      <c r="K74" s="76">
        <v>2</v>
      </c>
      <c r="L74" s="76">
        <v>2</v>
      </c>
      <c r="M74" s="76">
        <v>1.6</v>
      </c>
      <c r="N74" s="76">
        <v>2.8000000000000003</v>
      </c>
      <c r="O74" s="76">
        <v>3.2</v>
      </c>
      <c r="P74" s="76">
        <v>2</v>
      </c>
      <c r="Q74" s="76">
        <v>2</v>
      </c>
      <c r="R74" s="76">
        <v>1.6</v>
      </c>
      <c r="S74" s="76">
        <v>2.4</v>
      </c>
      <c r="T74" s="76">
        <v>2.4</v>
      </c>
      <c r="U74" s="76">
        <v>2.8000000000000003</v>
      </c>
      <c r="V74" s="76">
        <v>2.8000000000000003</v>
      </c>
      <c r="W74" s="76">
        <v>2</v>
      </c>
      <c r="X74" s="76">
        <v>2</v>
      </c>
      <c r="Y74" s="77">
        <v>1.6</v>
      </c>
      <c r="Z74" s="73">
        <v>42172</v>
      </c>
      <c r="AA74" s="76">
        <v>2</v>
      </c>
      <c r="AB74" s="76">
        <v>2.8000000000000003</v>
      </c>
      <c r="AC74" s="76">
        <v>2</v>
      </c>
      <c r="AD74" s="76">
        <v>1.6</v>
      </c>
      <c r="AE74" s="76">
        <v>2</v>
      </c>
      <c r="AF74" s="76">
        <v>2.8000000000000003</v>
      </c>
      <c r="AG74" s="76">
        <v>2.8000000000000003</v>
      </c>
      <c r="AH74" s="76">
        <v>2.8000000000000003</v>
      </c>
      <c r="AI74" s="76">
        <v>3.2</v>
      </c>
      <c r="AJ74" s="76">
        <v>2.8000000000000003</v>
      </c>
      <c r="AK74" s="76">
        <v>2.8000000000000003</v>
      </c>
      <c r="AL74" s="76">
        <v>3.2</v>
      </c>
      <c r="AM74" s="76">
        <v>2.8000000000000003</v>
      </c>
      <c r="AN74" s="76">
        <v>2.8000000000000003</v>
      </c>
      <c r="AO74" s="76">
        <v>3.2</v>
      </c>
      <c r="AP74" s="76">
        <v>2.8000000000000003</v>
      </c>
      <c r="AQ74" s="76">
        <v>3.2</v>
      </c>
      <c r="AR74" s="76">
        <v>2</v>
      </c>
      <c r="AS74" s="76">
        <v>2.4</v>
      </c>
      <c r="AT74" s="76">
        <v>3.6</v>
      </c>
      <c r="AU74" s="76">
        <v>3.2</v>
      </c>
      <c r="AV74" s="76">
        <v>3.2</v>
      </c>
      <c r="AW74" s="76">
        <v>3.2</v>
      </c>
      <c r="AX74" s="77">
        <v>3.2</v>
      </c>
      <c r="AY74" s="64">
        <v>125.19999999999999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Надеево-Шадрино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59.1</v>
      </c>
      <c r="C79" s="75">
        <v>57.6</v>
      </c>
      <c r="D79" s="75">
        <v>53.1</v>
      </c>
      <c r="E79" s="75">
        <v>53.4</v>
      </c>
      <c r="F79" s="75">
        <v>54</v>
      </c>
      <c r="G79" s="75">
        <v>51.300000000000004</v>
      </c>
      <c r="H79" s="75">
        <v>48.6</v>
      </c>
      <c r="I79" s="75">
        <v>48.300000000000004</v>
      </c>
      <c r="J79" s="75">
        <v>48</v>
      </c>
      <c r="K79" s="76">
        <v>45.9</v>
      </c>
      <c r="L79" s="76">
        <v>48.6</v>
      </c>
      <c r="M79" s="76">
        <v>57.9</v>
      </c>
      <c r="N79" s="76">
        <v>58.2</v>
      </c>
      <c r="O79" s="76">
        <v>49.800000000000004</v>
      </c>
      <c r="P79" s="76">
        <v>51</v>
      </c>
      <c r="Q79" s="76">
        <v>53.1</v>
      </c>
      <c r="R79" s="76">
        <v>47.4</v>
      </c>
      <c r="S79" s="76">
        <v>53.1</v>
      </c>
      <c r="T79" s="76">
        <v>53.1</v>
      </c>
      <c r="U79" s="76">
        <v>53.1</v>
      </c>
      <c r="V79" s="76">
        <v>51</v>
      </c>
      <c r="W79" s="76">
        <v>62.7</v>
      </c>
      <c r="X79" s="76">
        <v>52.800000000000004</v>
      </c>
      <c r="Y79" s="77">
        <v>47.7</v>
      </c>
      <c r="Z79" s="73">
        <v>42172</v>
      </c>
      <c r="AA79" s="76">
        <v>51.9</v>
      </c>
      <c r="AB79" s="76">
        <v>57.300000000000004</v>
      </c>
      <c r="AC79" s="76">
        <v>52.2</v>
      </c>
      <c r="AD79" s="76">
        <v>50.4</v>
      </c>
      <c r="AE79" s="76">
        <v>52.2</v>
      </c>
      <c r="AF79" s="76">
        <v>58.2</v>
      </c>
      <c r="AG79" s="76">
        <v>60.6</v>
      </c>
      <c r="AH79" s="76">
        <v>63.9</v>
      </c>
      <c r="AI79" s="76">
        <v>59.7</v>
      </c>
      <c r="AJ79" s="76">
        <v>65.400000000000006</v>
      </c>
      <c r="AK79" s="76">
        <v>68.099999999999994</v>
      </c>
      <c r="AL79" s="76">
        <v>66.599999999999994</v>
      </c>
      <c r="AM79" s="76">
        <v>79.2</v>
      </c>
      <c r="AN79" s="76">
        <v>80.400000000000006</v>
      </c>
      <c r="AO79" s="76">
        <v>88.8</v>
      </c>
      <c r="AP79" s="76">
        <v>85.5</v>
      </c>
      <c r="AQ79" s="76">
        <v>78.900000000000006</v>
      </c>
      <c r="AR79" s="76">
        <v>77.100000000000009</v>
      </c>
      <c r="AS79" s="76">
        <v>78.900000000000006</v>
      </c>
      <c r="AT79" s="76">
        <v>75.600000000000009</v>
      </c>
      <c r="AU79" s="76">
        <v>76.2</v>
      </c>
      <c r="AV79" s="76">
        <v>74.7</v>
      </c>
      <c r="AW79" s="76">
        <v>71.7</v>
      </c>
      <c r="AX79" s="77">
        <v>70.8</v>
      </c>
      <c r="AY79" s="64">
        <v>2903.1000000000004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35 Надеево-Луговая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35 Надеево-Луговая ао RS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35 Надеево-Луговая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274.40000000000003</v>
      </c>
      <c r="C94" s="75">
        <v>254.8</v>
      </c>
      <c r="D94" s="75">
        <v>229.6</v>
      </c>
      <c r="E94" s="75">
        <v>229.6</v>
      </c>
      <c r="F94" s="75">
        <v>224</v>
      </c>
      <c r="G94" s="75">
        <v>210</v>
      </c>
      <c r="H94" s="75">
        <v>201.6</v>
      </c>
      <c r="I94" s="75">
        <v>196</v>
      </c>
      <c r="J94" s="75">
        <v>198.8</v>
      </c>
      <c r="K94" s="76">
        <v>215.6</v>
      </c>
      <c r="L94" s="76">
        <v>232.4</v>
      </c>
      <c r="M94" s="76">
        <v>252</v>
      </c>
      <c r="N94" s="76">
        <v>288.40000000000003</v>
      </c>
      <c r="O94" s="76">
        <v>305.2</v>
      </c>
      <c r="P94" s="76">
        <v>336</v>
      </c>
      <c r="Q94" s="76">
        <v>358.40000000000003</v>
      </c>
      <c r="R94" s="76">
        <v>358.40000000000003</v>
      </c>
      <c r="S94" s="76">
        <v>344.40000000000003</v>
      </c>
      <c r="T94" s="76">
        <v>341.6</v>
      </c>
      <c r="U94" s="76">
        <v>336</v>
      </c>
      <c r="V94" s="76">
        <v>350</v>
      </c>
      <c r="W94" s="76">
        <v>341.6</v>
      </c>
      <c r="X94" s="76">
        <v>330.40000000000003</v>
      </c>
      <c r="Y94" s="77">
        <v>316.40000000000003</v>
      </c>
      <c r="Z94" s="73">
        <v>42172</v>
      </c>
      <c r="AA94" s="76">
        <v>305.2</v>
      </c>
      <c r="AB94" s="76">
        <v>316.40000000000003</v>
      </c>
      <c r="AC94" s="76">
        <v>310.8</v>
      </c>
      <c r="AD94" s="76">
        <v>310.8</v>
      </c>
      <c r="AE94" s="76">
        <v>299.60000000000002</v>
      </c>
      <c r="AF94" s="76">
        <v>313.60000000000002</v>
      </c>
      <c r="AG94" s="76">
        <v>319.2</v>
      </c>
      <c r="AH94" s="76">
        <v>313.60000000000002</v>
      </c>
      <c r="AI94" s="76">
        <v>313.60000000000002</v>
      </c>
      <c r="AJ94" s="76">
        <v>333.2</v>
      </c>
      <c r="AK94" s="76">
        <v>313.60000000000002</v>
      </c>
      <c r="AL94" s="76">
        <v>305.2</v>
      </c>
      <c r="AM94" s="76">
        <v>338.8</v>
      </c>
      <c r="AN94" s="76">
        <v>341.6</v>
      </c>
      <c r="AO94" s="76">
        <v>352.8</v>
      </c>
      <c r="AP94" s="76">
        <v>366.8</v>
      </c>
      <c r="AQ94" s="76">
        <v>355.6</v>
      </c>
      <c r="AR94" s="76">
        <v>372.40000000000003</v>
      </c>
      <c r="AS94" s="76">
        <v>386.40000000000003</v>
      </c>
      <c r="AT94" s="76">
        <v>394.8</v>
      </c>
      <c r="AU94" s="76">
        <v>392</v>
      </c>
      <c r="AV94" s="76">
        <v>394.8</v>
      </c>
      <c r="AW94" s="76">
        <v>355.6</v>
      </c>
      <c r="AX94" s="77">
        <v>294</v>
      </c>
      <c r="AY94" s="64">
        <v>14826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35 Надеево-Луговая ап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274.40000000000003</v>
      </c>
      <c r="C99" s="75">
        <v>256.2</v>
      </c>
      <c r="D99" s="75">
        <v>229.6</v>
      </c>
      <c r="E99" s="75">
        <v>228.20000000000002</v>
      </c>
      <c r="F99" s="75">
        <v>225.4</v>
      </c>
      <c r="G99" s="75">
        <v>208.6</v>
      </c>
      <c r="H99" s="75">
        <v>201.6</v>
      </c>
      <c r="I99" s="75">
        <v>197.4</v>
      </c>
      <c r="J99" s="75">
        <v>198.8</v>
      </c>
      <c r="K99" s="76">
        <v>214.20000000000002</v>
      </c>
      <c r="L99" s="76">
        <v>233.8</v>
      </c>
      <c r="M99" s="76">
        <v>250.6</v>
      </c>
      <c r="N99" s="76">
        <v>289.8</v>
      </c>
      <c r="O99" s="76">
        <v>305.2</v>
      </c>
      <c r="P99" s="76">
        <v>336</v>
      </c>
      <c r="Q99" s="76">
        <v>358.40000000000003</v>
      </c>
      <c r="R99" s="76">
        <v>358.40000000000003</v>
      </c>
      <c r="S99" s="76">
        <v>344.40000000000003</v>
      </c>
      <c r="T99" s="76">
        <v>340.2</v>
      </c>
      <c r="U99" s="76">
        <v>336</v>
      </c>
      <c r="V99" s="76">
        <v>350</v>
      </c>
      <c r="W99" s="76">
        <v>343</v>
      </c>
      <c r="X99" s="76">
        <v>329</v>
      </c>
      <c r="Y99" s="77">
        <v>317.8</v>
      </c>
      <c r="Z99" s="73">
        <v>42172</v>
      </c>
      <c r="AA99" s="76">
        <v>303.8</v>
      </c>
      <c r="AB99" s="76">
        <v>316.40000000000003</v>
      </c>
      <c r="AC99" s="76">
        <v>312.2</v>
      </c>
      <c r="AD99" s="76">
        <v>309.40000000000003</v>
      </c>
      <c r="AE99" s="76">
        <v>299.60000000000002</v>
      </c>
      <c r="AF99" s="76">
        <v>315</v>
      </c>
      <c r="AG99" s="76">
        <v>317.8</v>
      </c>
      <c r="AH99" s="76">
        <v>313.60000000000002</v>
      </c>
      <c r="AI99" s="76">
        <v>315</v>
      </c>
      <c r="AJ99" s="76">
        <v>333.2</v>
      </c>
      <c r="AK99" s="76">
        <v>313.60000000000002</v>
      </c>
      <c r="AL99" s="76">
        <v>306.60000000000002</v>
      </c>
      <c r="AM99" s="76">
        <v>336</v>
      </c>
      <c r="AN99" s="76">
        <v>341.6</v>
      </c>
      <c r="AO99" s="76">
        <v>354.2</v>
      </c>
      <c r="AP99" s="76">
        <v>365.40000000000003</v>
      </c>
      <c r="AQ99" s="76">
        <v>355.6</v>
      </c>
      <c r="AR99" s="76">
        <v>373.8</v>
      </c>
      <c r="AS99" s="76">
        <v>386.40000000000003</v>
      </c>
      <c r="AT99" s="76">
        <v>394.8</v>
      </c>
      <c r="AU99" s="76">
        <v>390.6</v>
      </c>
      <c r="AV99" s="76">
        <v>396.2</v>
      </c>
      <c r="AW99" s="76">
        <v>354.2</v>
      </c>
      <c r="AX99" s="77">
        <v>295.40000000000003</v>
      </c>
      <c r="AY99" s="64">
        <v>14827.400000000001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Надеево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Надеево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2015-06-18T07:50:16Z</dcterms:modified>
</cp:coreProperties>
</file>